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<sst xmlns="http://schemas.openxmlformats.org/spreadsheetml/2006/main" count="33" uniqueCount="18">
  <si>
    <t>Wykaz ulic, chodników, placów i dróg wewnętrznych do zimowego utrzymania</t>
  </si>
  <si>
    <t>Ulice</t>
  </si>
  <si>
    <t xml:space="preserve">Nazwa/lokalizacja </t>
  </si>
  <si>
    <t>rodzaj nawierzchni</t>
  </si>
  <si>
    <t>długość</t>
  </si>
  <si>
    <t>Powierzchnia [m2]</t>
  </si>
  <si>
    <t>ul. Klonowa</t>
  </si>
  <si>
    <t>żwirowa</t>
  </si>
  <si>
    <t>Razem</t>
  </si>
  <si>
    <t>Place/ drogi wewnętrzne</t>
  </si>
  <si>
    <r>
      <t>ul. Stadionowa</t>
    </r>
    <r>
      <rPr>
        <sz val="12"/>
        <rFont val="Arial"/>
        <family val="2"/>
      </rPr>
      <t xml:space="preserve"> (parking koło Pensjonatu)</t>
    </r>
  </si>
  <si>
    <t>polbruk</t>
  </si>
  <si>
    <r>
      <t xml:space="preserve">ul. Stadionowa </t>
    </r>
    <r>
      <rPr>
        <sz val="12"/>
        <rFont val="Arial"/>
        <family val="2"/>
      </rPr>
      <t>(droga do budynku nr 6 i 8)</t>
    </r>
  </si>
  <si>
    <t>Chodniki</t>
  </si>
  <si>
    <r>
      <t>ul. Paderewskiego 2</t>
    </r>
    <r>
      <rPr>
        <sz val="12"/>
        <rFont val="Arial"/>
        <family val="2"/>
      </rPr>
      <t xml:space="preserve"> (wzdłuż budynku od strony Placu Zwycięstwa 18</t>
    </r>
    <r>
      <rPr>
        <b/>
        <sz val="12"/>
        <rFont val="Arial"/>
        <family val="2"/>
      </rPr>
      <t>)</t>
    </r>
  </si>
  <si>
    <r>
      <t>ul. Stadionowa</t>
    </r>
    <r>
      <rPr>
        <sz val="12"/>
        <rFont val="Arial"/>
        <family val="2"/>
      </rPr>
      <t xml:space="preserve"> (bez chodnika po lewej str- od torów do zakładu energetycznego, prawa strona bez Pensjonatu i P. Dworczyka)</t>
    </r>
  </si>
  <si>
    <t xml:space="preserve">ul. Mikołajczyka </t>
  </si>
  <si>
    <r>
      <t>ul. A. Krajowej/ Malarska (</t>
    </r>
    <r>
      <rPr>
        <sz val="12"/>
        <rFont val="Arial"/>
        <family val="2"/>
      </rPr>
      <t>dawna Cepelia)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</si>
</sst>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1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1" fillId="0" borderId="1" xfId="0" applyFont="1" applyBorder="1" applyAlignment="1">
      <alignment horizontal="right"/>
    </xf>
    <xf numFmtId="164" fontId="1" fillId="0" borderId="1" xfId="0" applyFont="1" applyBorder="1" applyAlignment="1">
      <alignment wrapText="1"/>
    </xf>
    <xf numFmtId="164" fontId="1" fillId="0" borderId="1" xfId="0" applyFont="1" applyBorder="1" applyAlignment="1">
      <alignment horizontal="left" wrapText="1"/>
    </xf>
    <xf numFmtId="164" fontId="2" fillId="0" borderId="1" xfId="0" applyFont="1" applyBorder="1" applyAlignment="1">
      <alignment horizontal="left" wrapText="1"/>
    </xf>
    <xf numFmtId="164" fontId="2" fillId="0" borderId="1" xfId="0" applyFont="1" applyBorder="1" applyAlignment="1">
      <alignment horizontal="right" wrapText="1"/>
    </xf>
    <xf numFmtId="164" fontId="1" fillId="0" borderId="1" xfId="0" applyFont="1" applyBorder="1" applyAlignment="1">
      <alignment horizontal="right" wrapText="1"/>
    </xf>
    <xf numFmtId="164" fontId="2" fillId="0" borderId="0" xfId="0" applyFont="1" applyAlignment="1">
      <alignment wrapText="1"/>
    </xf>
    <xf numFmtId="164" fontId="0" fillId="0" borderId="0" xfId="0" applyAlignment="1">
      <alignment wrapText="1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93"/>
  <sheetViews>
    <sheetView tabSelected="1" workbookViewId="0" topLeftCell="A4">
      <selection activeCell="G15" sqref="G15"/>
    </sheetView>
  </sheetViews>
  <sheetFormatPr defaultColWidth="12.57421875" defaultRowHeight="12.75"/>
  <cols>
    <col min="1" max="1" width="40.28125" style="0" customWidth="1"/>
    <col min="2" max="2" width="14.7109375" style="0" customWidth="1"/>
    <col min="3" max="3" width="13.7109375" style="0" customWidth="1"/>
    <col min="4" max="4" width="15.421875" style="0" customWidth="1"/>
    <col min="5" max="16384" width="11.57421875" style="0" customWidth="1"/>
  </cols>
  <sheetData>
    <row r="2" ht="15">
      <c r="A2" s="1" t="s">
        <v>0</v>
      </c>
    </row>
    <row r="3" ht="15">
      <c r="A3" s="1" t="s">
        <v>1</v>
      </c>
    </row>
    <row r="4" spans="1:5" ht="29.25">
      <c r="A4" s="2" t="s">
        <v>2</v>
      </c>
      <c r="B4" s="3" t="s">
        <v>3</v>
      </c>
      <c r="C4" s="2" t="s">
        <v>4</v>
      </c>
      <c r="D4" s="3" t="s">
        <v>5</v>
      </c>
      <c r="E4" s="4"/>
    </row>
    <row r="5" spans="1:5" ht="15">
      <c r="A5" s="5" t="s">
        <v>6</v>
      </c>
      <c r="B5" s="6" t="s">
        <v>7</v>
      </c>
      <c r="C5" s="6">
        <v>40</v>
      </c>
      <c r="D5" s="6">
        <v>200</v>
      </c>
      <c r="E5" s="4"/>
    </row>
    <row r="6" spans="1:5" ht="31.5" customHeight="1">
      <c r="A6" s="7" t="s">
        <v>8</v>
      </c>
      <c r="B6" s="5"/>
      <c r="C6" s="5">
        <f>SUM(C5:C5)</f>
        <v>40</v>
      </c>
      <c r="D6" s="5">
        <f>SUM(D5:D5)</f>
        <v>200</v>
      </c>
      <c r="E6" s="4"/>
    </row>
    <row r="7" spans="1:5" ht="15">
      <c r="A7" s="4"/>
      <c r="B7" s="4"/>
      <c r="C7" s="4"/>
      <c r="D7" s="4"/>
      <c r="E7" s="4"/>
    </row>
    <row r="8" spans="1:5" ht="15">
      <c r="A8" s="1" t="s">
        <v>9</v>
      </c>
      <c r="B8" s="4"/>
      <c r="C8" s="4"/>
      <c r="D8" s="4"/>
      <c r="E8" s="4"/>
    </row>
    <row r="9" spans="1:5" ht="15">
      <c r="A9" s="4"/>
      <c r="B9" s="4"/>
      <c r="C9" s="4"/>
      <c r="D9" s="4"/>
      <c r="E9" s="4"/>
    </row>
    <row r="10" spans="1:5" ht="29.25">
      <c r="A10" s="2" t="s">
        <v>2</v>
      </c>
      <c r="B10" s="3" t="s">
        <v>3</v>
      </c>
      <c r="C10" s="2" t="s">
        <v>4</v>
      </c>
      <c r="D10" s="3" t="s">
        <v>5</v>
      </c>
      <c r="E10" s="4"/>
    </row>
    <row r="11" spans="1:5" ht="28.5">
      <c r="A11" s="8" t="s">
        <v>10</v>
      </c>
      <c r="B11" s="6" t="s">
        <v>11</v>
      </c>
      <c r="C11" s="6"/>
      <c r="D11" s="6">
        <v>65</v>
      </c>
      <c r="E11" s="4"/>
    </row>
    <row r="12" spans="1:5" ht="28.5">
      <c r="A12" s="8" t="s">
        <v>12</v>
      </c>
      <c r="B12" s="6" t="s">
        <v>7</v>
      </c>
      <c r="C12" s="6">
        <v>137</v>
      </c>
      <c r="D12" s="6">
        <v>402</v>
      </c>
      <c r="E12" s="4"/>
    </row>
    <row r="13" spans="1:5" ht="15">
      <c r="A13" s="7" t="s">
        <v>8</v>
      </c>
      <c r="B13" s="5"/>
      <c r="C13" s="5">
        <f>C12</f>
        <v>137</v>
      </c>
      <c r="D13" s="5">
        <f>SUM(D11:D12)</f>
        <v>467</v>
      </c>
      <c r="E13" s="4"/>
    </row>
    <row r="14" ht="15">
      <c r="E14" s="4"/>
    </row>
    <row r="15" spans="1:5" ht="15">
      <c r="A15" s="1" t="s">
        <v>13</v>
      </c>
      <c r="E15" s="4"/>
    </row>
    <row r="16" ht="15">
      <c r="E16" s="4"/>
    </row>
    <row r="17" spans="1:5" ht="29.25">
      <c r="A17" s="2" t="s">
        <v>2</v>
      </c>
      <c r="B17" s="3" t="s">
        <v>3</v>
      </c>
      <c r="C17" s="2" t="s">
        <v>4</v>
      </c>
      <c r="D17" s="3" t="s">
        <v>5</v>
      </c>
      <c r="E17" s="4"/>
    </row>
    <row r="18" spans="1:5" ht="29.25">
      <c r="A18" s="9" t="s">
        <v>14</v>
      </c>
      <c r="B18" s="10" t="s">
        <v>11</v>
      </c>
      <c r="C18" s="2"/>
      <c r="D18" s="11">
        <v>86</v>
      </c>
      <c r="E18" s="4"/>
    </row>
    <row r="19" spans="1:5" ht="55.5">
      <c r="A19" s="8" t="s">
        <v>15</v>
      </c>
      <c r="B19" s="6" t="s">
        <v>11</v>
      </c>
      <c r="C19" s="6"/>
      <c r="D19" s="6">
        <v>2560</v>
      </c>
      <c r="E19" s="4"/>
    </row>
    <row r="20" spans="1:5" ht="15">
      <c r="A20" s="5" t="s">
        <v>16</v>
      </c>
      <c r="B20" s="6" t="s">
        <v>11</v>
      </c>
      <c r="C20" s="6"/>
      <c r="D20" s="6">
        <v>467</v>
      </c>
      <c r="E20" s="4"/>
    </row>
    <row r="21" spans="1:5" ht="28.5">
      <c r="A21" s="8" t="s">
        <v>17</v>
      </c>
      <c r="B21" s="6" t="s">
        <v>11</v>
      </c>
      <c r="C21" s="8"/>
      <c r="D21" s="8">
        <v>200</v>
      </c>
      <c r="E21" s="4"/>
    </row>
    <row r="22" spans="1:5" s="14" customFormat="1" ht="34.5" customHeight="1">
      <c r="A22" s="12" t="s">
        <v>8</v>
      </c>
      <c r="B22" s="6"/>
      <c r="C22" s="6"/>
      <c r="D22" s="5">
        <f>SUM(D18:D21)</f>
        <v>3313</v>
      </c>
      <c r="E22" s="13"/>
    </row>
    <row r="23" spans="1:5" ht="15">
      <c r="A23" s="14"/>
      <c r="E23" s="4"/>
    </row>
    <row r="24" ht="15">
      <c r="E24" s="4"/>
    </row>
    <row r="25" ht="15">
      <c r="E25" s="4"/>
    </row>
    <row r="26" ht="15">
      <c r="E26" s="4"/>
    </row>
    <row r="27" ht="15">
      <c r="E27" s="4"/>
    </row>
    <row r="28" ht="15">
      <c r="E28" s="4"/>
    </row>
    <row r="29" ht="15">
      <c r="E29" s="4"/>
    </row>
    <row r="30" ht="15">
      <c r="E30" s="4"/>
    </row>
    <row r="31" ht="15">
      <c r="E31" s="4"/>
    </row>
    <row r="32" ht="15">
      <c r="E32" s="4"/>
    </row>
    <row r="33" ht="15">
      <c r="E33" s="4"/>
    </row>
    <row r="34" ht="15">
      <c r="E34" s="4"/>
    </row>
    <row r="35" ht="15">
      <c r="E35" s="4"/>
    </row>
    <row r="36" ht="15">
      <c r="E36" s="4"/>
    </row>
    <row r="37" ht="15">
      <c r="E37" s="4"/>
    </row>
    <row r="38" ht="15">
      <c r="E38" s="4"/>
    </row>
    <row r="40" ht="15">
      <c r="E40" s="4"/>
    </row>
    <row r="41" ht="15">
      <c r="E41" s="4"/>
    </row>
    <row r="42" ht="15">
      <c r="E42" s="4"/>
    </row>
    <row r="43" ht="15">
      <c r="E43" s="4"/>
    </row>
    <row r="44" ht="15">
      <c r="E44" s="4"/>
    </row>
    <row r="45" ht="15">
      <c r="E45" s="4"/>
    </row>
    <row r="46" ht="15">
      <c r="E46" s="4"/>
    </row>
    <row r="47" ht="15">
      <c r="E47" s="4"/>
    </row>
    <row r="48" ht="15">
      <c r="E48" s="4"/>
    </row>
    <row r="49" ht="15">
      <c r="E49" s="4"/>
    </row>
    <row r="50" ht="15">
      <c r="E50" s="4"/>
    </row>
    <row r="51" ht="15">
      <c r="E51" s="4"/>
    </row>
    <row r="52" ht="15">
      <c r="E52" s="4"/>
    </row>
    <row r="53" spans="1:5" s="15" customFormat="1" ht="15">
      <c r="A53"/>
      <c r="B53"/>
      <c r="C53"/>
      <c r="D53"/>
      <c r="E53" s="1"/>
    </row>
    <row r="54" ht="15">
      <c r="E54" s="4"/>
    </row>
    <row r="55" ht="15">
      <c r="E55" s="4"/>
    </row>
    <row r="56" ht="15">
      <c r="E56" s="4"/>
    </row>
    <row r="57" ht="15">
      <c r="E57" s="4"/>
    </row>
    <row r="58" ht="15">
      <c r="E58" s="4"/>
    </row>
    <row r="59" ht="15">
      <c r="E59" s="4"/>
    </row>
    <row r="60" ht="15">
      <c r="E60" s="4"/>
    </row>
    <row r="61" ht="15">
      <c r="E61" s="4"/>
    </row>
    <row r="62" ht="15">
      <c r="E62" s="4"/>
    </row>
    <row r="63" ht="15">
      <c r="E63" s="4"/>
    </row>
    <row r="64" ht="15">
      <c r="E64" s="4"/>
    </row>
    <row r="65" ht="15">
      <c r="E65" s="4"/>
    </row>
    <row r="66" ht="15">
      <c r="E66" s="4"/>
    </row>
    <row r="67" ht="15">
      <c r="E67" s="4"/>
    </row>
    <row r="68" ht="15">
      <c r="E68" s="4"/>
    </row>
    <row r="69" ht="15">
      <c r="E69" s="4"/>
    </row>
    <row r="70" ht="15">
      <c r="E70" s="4"/>
    </row>
    <row r="71" ht="15">
      <c r="E71" s="4"/>
    </row>
    <row r="72" ht="15">
      <c r="E72" s="4"/>
    </row>
    <row r="73" ht="15">
      <c r="E73" s="4"/>
    </row>
    <row r="74" ht="15">
      <c r="E74" s="4"/>
    </row>
    <row r="75" ht="15">
      <c r="E75" s="4"/>
    </row>
    <row r="76" ht="15">
      <c r="E76" s="4"/>
    </row>
    <row r="77" ht="15">
      <c r="E77" s="4"/>
    </row>
    <row r="78" ht="15">
      <c r="E78" s="4"/>
    </row>
    <row r="79" ht="15">
      <c r="E79" s="4"/>
    </row>
    <row r="80" ht="15">
      <c r="E80" s="4"/>
    </row>
    <row r="81" ht="15">
      <c r="E81" s="4"/>
    </row>
    <row r="82" ht="15">
      <c r="E82" s="4"/>
    </row>
    <row r="83" ht="15">
      <c r="E83" s="4"/>
    </row>
    <row r="84" ht="15">
      <c r="E84" s="4"/>
    </row>
    <row r="85" ht="15">
      <c r="E85" s="4"/>
    </row>
    <row r="86" ht="15">
      <c r="E86" s="4"/>
    </row>
    <row r="87" ht="15">
      <c r="E87" s="4"/>
    </row>
    <row r="88" ht="15">
      <c r="E88" s="4"/>
    </row>
    <row r="89" ht="15">
      <c r="E89" s="4"/>
    </row>
    <row r="90" ht="15">
      <c r="E90" s="4"/>
    </row>
    <row r="91" ht="15">
      <c r="E91" s="4"/>
    </row>
    <row r="92" ht="15">
      <c r="E92" s="4"/>
    </row>
    <row r="93" spans="1:5" s="15" customFormat="1" ht="15">
      <c r="A93"/>
      <c r="B93"/>
      <c r="C93"/>
      <c r="D93"/>
      <c r="E93" s="1"/>
    </row>
    <row r="98" ht="32.25" customHeight="1"/>
    <row r="99" ht="59.25" customHeight="1"/>
  </sheetData>
  <printOptions/>
  <pageMargins left="0.7875" right="0.7875" top="0.6590277777777778" bottom="0.37430555555555556" header="0.39375" footer="0.5118055555555556"/>
  <pageSetup firstPageNumber="1" useFirstPageNumber="1" horizontalDpi="300" verticalDpi="300" orientation="portrait" paperSize="9"/>
  <headerFooter alignWithMargins="0">
    <oddHeader>&amp;R&amp;"Times New Roman,Normalny"&amp;12załącznik nr 3</oddHeader>
  </headerFooter>
  <rowBreaks count="2" manualBreakCount="2">
    <brk id="54" max="255" man="1"/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0.8861111111111112" header="0.7875" footer="0.5118055555555556"/>
  <pageSetup horizontalDpi="300" verticalDpi="300" orientation="portrait" paperSize="9"/>
  <headerFooter alignWithMargins="0">
    <oddHeader>&amp;R&amp;"Times New Roman,Normalny"&amp;12załącznik nr 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0.8861111111111112" header="0.7875" footer="0.5118055555555556"/>
  <pageSetup horizontalDpi="300" verticalDpi="300" orientation="portrait" paperSize="9"/>
  <headerFooter alignWithMargins="0">
    <oddHeader>&amp;R&amp;"Times New Roman,Normalny"&amp;12załącznik nr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Skok</dc:creator>
  <cp:keywords/>
  <dc:description/>
  <cp:lastModifiedBy>Jolanta Sztabińska</cp:lastModifiedBy>
  <cp:lastPrinted>2017-10-24T05:51:55Z</cp:lastPrinted>
  <dcterms:created xsi:type="dcterms:W3CDTF">2010-09-24T08:45:23Z</dcterms:created>
  <dcterms:modified xsi:type="dcterms:W3CDTF">2016-06-29T06:17:25Z</dcterms:modified>
  <cp:category/>
  <cp:version/>
  <cp:contentType/>
  <cp:contentStatus/>
  <cp:revision>1</cp:revision>
</cp:coreProperties>
</file>